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80" windowWidth="16520" windowHeight="800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D10" i="1" l="1" a="1"/>
  <c r="D10" i="1"/>
  <c r="D12" i="1" a="1"/>
  <c r="D12" i="1"/>
  <c r="D13" i="1" a="1"/>
  <c r="D13" i="1"/>
  <c r="E10" i="1" a="1"/>
  <c r="E10" i="1" s="1"/>
  <c r="E11" i="1" a="1"/>
  <c r="E11" i="1" s="1"/>
  <c r="D11" i="1" s="1" a="1"/>
  <c r="D11" i="1" s="1"/>
  <c r="E12" i="1" a="1"/>
  <c r="E12" i="1" s="1"/>
  <c r="E13" i="1" a="1"/>
  <c r="E13" i="1" s="1"/>
  <c r="E14" i="1" a="1"/>
  <c r="E14" i="1" s="1"/>
  <c r="D14" i="1" s="1" a="1"/>
  <c r="D14" i="1" s="1"/>
  <c r="E9" i="1" l="1" a="1"/>
  <c r="E9" i="1" s="1"/>
  <c r="D9" i="1" l="1" a="1"/>
  <c r="D9" i="1" s="1"/>
  <c r="D2" i="1" a="1"/>
  <c r="D2" i="1" s="1"/>
</calcChain>
</file>

<file path=xl/sharedStrings.xml><?xml version="1.0" encoding="utf-8"?>
<sst xmlns="http://schemas.openxmlformats.org/spreadsheetml/2006/main" count="12" uniqueCount="12">
  <si>
    <t>اسم التلميذ (ة)</t>
  </si>
  <si>
    <t xml:space="preserve">العربية </t>
  </si>
  <si>
    <t>الفرنسية</t>
  </si>
  <si>
    <t>الرياضيات</t>
  </si>
  <si>
    <t xml:space="preserve">المعدل العام </t>
  </si>
  <si>
    <t>القرار</t>
  </si>
  <si>
    <t>سعد</t>
  </si>
  <si>
    <t>محمد</t>
  </si>
  <si>
    <t>فاطمة</t>
  </si>
  <si>
    <t>إبراهيم</t>
  </si>
  <si>
    <t>عائشة</t>
  </si>
  <si>
    <t>عتبة النجاح: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</si>
</sst>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355600</xdr:colOff>
      <xdr:row>0</xdr:row>
      <xdr:rowOff>171450</xdr:rowOff>
    </xdr:from>
    <xdr:to>
      <xdr:col>7</xdr:col>
      <xdr:colOff>755650</xdr:colOff>
      <xdr:row>3</xdr:row>
      <xdr:rowOff>12700</xdr:rowOff>
    </xdr:to>
    <xdr:sp macro="" textlink="">
      <xdr:nvSpPr>
        <xdr:cNvPr id="2" name="TextBox 1"/>
        <xdr:cNvSpPr txBox="1"/>
      </xdr:nvSpPr>
      <xdr:spPr>
        <a:xfrm>
          <a:off x="2641600" y="171450"/>
          <a:ext cx="3448050" cy="393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1100"/>
            <a:t>النتيجة</a:t>
          </a:r>
          <a:r>
            <a:rPr lang="ar-LB" sz="1100" baseline="0"/>
            <a:t> لا تظهر الا اذا اكتملت كل المعطيا ت بما فيها الاسم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tabSelected="1" workbookViewId="0">
      <selection activeCell="B11" sqref="B11"/>
    </sheetView>
  </sheetViews>
  <sheetFormatPr defaultColWidth="10.90625" defaultRowHeight="14.5" x14ac:dyDescent="0.35"/>
  <sheetData>
    <row r="2" spans="2:9" x14ac:dyDescent="0.35">
      <c r="D2" t="str">
        <f t="array" ref="D2">IF(OR($E9:$I9="",NOT(ISNUMBER($E9:$H9))),IF(E9&gt;=$B$5,"ناجح","راسب"),"")</f>
        <v>ناجح</v>
      </c>
    </row>
    <row r="4" spans="2:9" ht="15" thickBot="1" x14ac:dyDescent="0.4"/>
    <row r="5" spans="2:9" ht="15" thickBot="1" x14ac:dyDescent="0.4">
      <c r="B5" s="4">
        <v>5</v>
      </c>
      <c r="C5" t="s">
        <v>11</v>
      </c>
    </row>
    <row r="8" spans="2:9" x14ac:dyDescent="0.35">
      <c r="D8" s="3" t="s">
        <v>5</v>
      </c>
      <c r="E8" s="3" t="s">
        <v>4</v>
      </c>
      <c r="F8" s="3" t="s">
        <v>3</v>
      </c>
      <c r="G8" s="3" t="s">
        <v>2</v>
      </c>
      <c r="H8" s="3" t="s">
        <v>1</v>
      </c>
      <c r="I8" s="3" t="s">
        <v>0</v>
      </c>
    </row>
    <row r="9" spans="2:9" x14ac:dyDescent="0.35">
      <c r="D9" s="1" t="str">
        <f t="array" ref="D9">IF(OR($E9:$I9="",NOT(ISNUMBER($E9:$H9))),"",IF(E9&gt;=$B$5,"ناجح","راسب"))</f>
        <v/>
      </c>
      <c r="E9" s="1" t="str">
        <f t="array" ref="E9">IF(OR($F9:$H9="",NOT(ISNUMBER($F9:$H9))),"",SUM($F9:$H9)/3)</f>
        <v/>
      </c>
      <c r="F9" s="1"/>
      <c r="G9" s="1">
        <v>3</v>
      </c>
      <c r="H9" s="1">
        <v>5.6</v>
      </c>
      <c r="I9" s="2" t="s">
        <v>6</v>
      </c>
    </row>
    <row r="10" spans="2:9" x14ac:dyDescent="0.35">
      <c r="D10" s="1" t="str">
        <f t="array" ref="D10">IF(OR($E10:$I10="",NOT(ISNUMBER($E10:$H10))),"",IF(E10&gt;=$B$5,"ناجح","راسب"))</f>
        <v>ناجح</v>
      </c>
      <c r="E10" s="1">
        <f t="array" ref="E10">IF(OR($F10:$H10="",NOT(ISNUMBER($F10:$H10))),"",SUM($F10:$H10)/3)</f>
        <v>6.666666666666667</v>
      </c>
      <c r="F10" s="1">
        <v>7</v>
      </c>
      <c r="G10" s="1">
        <v>6</v>
      </c>
      <c r="H10" s="1">
        <v>7</v>
      </c>
      <c r="I10" s="2" t="s">
        <v>7</v>
      </c>
    </row>
    <row r="11" spans="2:9" x14ac:dyDescent="0.35">
      <c r="D11" s="1" t="str">
        <f t="array" ref="D11">IF(OR($E11:$I11="",NOT(ISNUMBER($E11:$H11))),"",IF(E11&gt;=$B$5,"ناجح","راسب"))</f>
        <v/>
      </c>
      <c r="E11" s="1" t="str">
        <f t="array" ref="E11">IF(OR($F11:$H11="",NOT(ISNUMBER($F11:$H11))),"",SUM($F11:$H11)/3)</f>
        <v/>
      </c>
      <c r="F11" s="1">
        <v>4</v>
      </c>
      <c r="G11" s="1"/>
      <c r="H11" s="1">
        <v>4</v>
      </c>
      <c r="I11" s="2" t="s">
        <v>8</v>
      </c>
    </row>
    <row r="12" spans="2:9" x14ac:dyDescent="0.35">
      <c r="D12" s="1" t="str">
        <f t="array" ref="D12">IF(OR($E12:$I12="",NOT(ISNUMBER($E12:$H12))),"",IF(E12&gt;=$B$5,"ناجح","راسب"))</f>
        <v/>
      </c>
      <c r="E12" s="1" t="str">
        <f t="array" ref="E12">IF(OR($F12:$H12="",NOT(ISNUMBER($F12:$H12))),"",SUM($F12:$H12)/3)</f>
        <v/>
      </c>
      <c r="F12" s="1"/>
      <c r="G12" s="1">
        <v>6</v>
      </c>
      <c r="H12" s="1">
        <v>3.25</v>
      </c>
      <c r="I12" s="2" t="s">
        <v>9</v>
      </c>
    </row>
    <row r="13" spans="2:9" x14ac:dyDescent="0.35">
      <c r="D13" s="1" t="str">
        <f t="array" ref="D13">IF(OR($E13:$I13="",NOT(ISNUMBER($E13:$H13))),"",IF(E13&gt;=$B$5,"ناجح","راسب"))</f>
        <v/>
      </c>
      <c r="E13" s="1" t="str">
        <f t="array" ref="E13">IF(OR($F13:$H13="",NOT(ISNUMBER($F13:$H13))),"",SUM($F13:$H13)/3)</f>
        <v/>
      </c>
      <c r="F13" s="1"/>
      <c r="G13" s="1">
        <v>5</v>
      </c>
      <c r="H13" s="1">
        <v>6</v>
      </c>
      <c r="I13" s="2" t="s">
        <v>10</v>
      </c>
    </row>
    <row r="14" spans="2:9" x14ac:dyDescent="0.35">
      <c r="D14" s="1" t="str">
        <f t="array" ref="D14">IF(OR($E14:$I14="",NOT(ISNUMBER($E14:$H14))),"",IF(E14&gt;=$B$5,"ناجح","راسب"))</f>
        <v/>
      </c>
      <c r="E14" s="1">
        <f t="array" ref="E14">IF(OR($F14:$H14="",NOT(ISNUMBER($F14:$H14))),"",SUM($F14:$H14)/3)</f>
        <v>5.333333333333333</v>
      </c>
      <c r="F14" s="1">
        <v>8</v>
      </c>
      <c r="G14" s="1">
        <v>5</v>
      </c>
      <c r="H14" s="1">
        <v>3</v>
      </c>
      <c r="I14" s="2"/>
    </row>
  </sheetData>
  <dataValidations count="1">
    <dataValidation type="decimal" allowBlank="1" showInputMessage="1" showErrorMessage="1" errorTitle="تنبيه" error="العلامة بين 1و 10" sqref="F9:H14">
      <formula1>0</formula1>
      <formula2>10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9062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90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2016-07-03T11:50:28Z</dcterms:created>
  <dcterms:modified xsi:type="dcterms:W3CDTF">2016-07-03T15:20:20Z</dcterms:modified>
</cp:coreProperties>
</file>